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zdijailt-my.sharepoint.com/personal/s_megelinskiene_lazdijai_lt/Documents/Darbalaukis/Dok.Kregždutė/"/>
    </mc:Choice>
  </mc:AlternateContent>
  <xr:revisionPtr revIDLastSave="8" documentId="8_{EA7B65A9-82F7-4354-90BC-8BF6D2283394}" xr6:coauthVersionLast="47" xr6:coauthVersionMax="47" xr10:uidLastSave="{190902B6-5D97-447E-A9ED-7E80D4017006}"/>
  <bookViews>
    <workbookView xWindow="-28920" yWindow="-120" windowWidth="29040" windowHeight="15720" xr2:uid="{E4A20200-7587-4A69-922A-CF8739B506A7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30" i="1"/>
  <c r="D29" i="1"/>
  <c r="D28" i="1"/>
  <c r="D26" i="1"/>
  <c r="D25" i="1"/>
  <c r="D24" i="1"/>
  <c r="D23" i="1"/>
  <c r="D22" i="1"/>
  <c r="D19" i="1"/>
  <c r="D16" i="1"/>
  <c r="D9" i="1"/>
  <c r="D6" i="1"/>
  <c r="D5" i="1"/>
</calcChain>
</file>

<file path=xl/sharedStrings.xml><?xml version="1.0" encoding="utf-8"?>
<sst xmlns="http://schemas.openxmlformats.org/spreadsheetml/2006/main" count="46" uniqueCount="36">
  <si>
    <t>Lazdijų mokykla -darželis "Kregždutė"</t>
  </si>
  <si>
    <t xml:space="preserve"> </t>
  </si>
  <si>
    <t>Pareigybės pavadinimas</t>
  </si>
  <si>
    <t>Pareigybių skaičius (2022 01 01)</t>
  </si>
  <si>
    <t xml:space="preserve">Vidutinis mėnesinis nustatytasis (paskirtasis)darbo užmokestis 2022 m. </t>
  </si>
  <si>
    <t>Vidutinis mėnesinis nustatytasis (paskirtasis)darbo užmokestis 2022 m. IIV ketv.</t>
  </si>
  <si>
    <t>Direktorius</t>
  </si>
  <si>
    <t>Neskelbiama</t>
  </si>
  <si>
    <t>Direktoriaus pavaduotojas ugdymui</t>
  </si>
  <si>
    <t>Ūkvedys</t>
  </si>
  <si>
    <t>Bibliotekininkas</t>
  </si>
  <si>
    <t>Sandėlininkas</t>
  </si>
  <si>
    <t>Pradinio ugdymo mokytojas</t>
  </si>
  <si>
    <t>Popamokinės veiklos užimtumo specialistas</t>
  </si>
  <si>
    <t>Meninio ugdymo mokytojas</t>
  </si>
  <si>
    <t>Priešmokyklinio ugdymo mokytojas</t>
  </si>
  <si>
    <t>Ikimokyklinio ugdymo mokytojas</t>
  </si>
  <si>
    <t>Anglų k. įgūdžių formavimo specialistas</t>
  </si>
  <si>
    <t>Logopedas</t>
  </si>
  <si>
    <t>Psichologas</t>
  </si>
  <si>
    <t>Socialinis pedagogas</t>
  </si>
  <si>
    <t>Specialusis pedagogas</t>
  </si>
  <si>
    <t>Pailgintos dienos grupės mokytojas</t>
  </si>
  <si>
    <t xml:space="preserve">Mokytojo padėjėjas </t>
  </si>
  <si>
    <t>Sekretorius</t>
  </si>
  <si>
    <t>Vyr. Specialistas personalui</t>
  </si>
  <si>
    <t>Informacinių technologijų specialistas</t>
  </si>
  <si>
    <t>Kiemsargis</t>
  </si>
  <si>
    <t>Vyr. virėjas</t>
  </si>
  <si>
    <t>Virėjas</t>
  </si>
  <si>
    <t xml:space="preserve">Valytojas </t>
  </si>
  <si>
    <t>Elektrikas</t>
  </si>
  <si>
    <t>Santechnikas</t>
  </si>
  <si>
    <t>Pastatų priežiūros darbininkas</t>
  </si>
  <si>
    <t>Darbininkas</t>
  </si>
  <si>
    <t>Mokyklinio autobuso vairuotojas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</si>
</sst>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2" borderId="0" xfId="0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255CB-4864-4BC4-BE4D-2C7FDAC81D36}">
  <dimension ref="A2:I33"/>
  <sheetViews>
    <sheetView tabSelected="1" workbookViewId="0">
      <selection activeCell="K30" sqref="K30"/>
    </sheetView>
  </sheetViews>
  <sheetFormatPr defaultRowHeight="15" x14ac:dyDescent="0.25"/>
  <cols>
    <col min="1" max="1" width="35.5703125" customWidth="1"/>
    <col min="2" max="2" width="12.85546875" customWidth="1"/>
    <col min="3" max="3" width="18.7109375" customWidth="1"/>
    <col min="4" max="4" width="12.5703125" customWidth="1"/>
    <col min="5" max="5" width="18.42578125" customWidth="1"/>
  </cols>
  <sheetData>
    <row r="2" spans="1:9" ht="15.75" x14ac:dyDescent="0.25">
      <c r="A2" s="2" t="s">
        <v>0</v>
      </c>
      <c r="B2" s="2"/>
      <c r="C2" s="2"/>
      <c r="D2" s="2"/>
      <c r="E2" s="2"/>
    </row>
    <row r="3" spans="1:9" ht="15.75" x14ac:dyDescent="0.25">
      <c r="A3" s="1"/>
      <c r="B3" s="1"/>
      <c r="C3" s="1"/>
      <c r="D3" s="1"/>
      <c r="E3" s="1"/>
    </row>
    <row r="4" spans="1:9" ht="88.5" customHeight="1" x14ac:dyDescent="0.25">
      <c r="A4" s="3" t="s">
        <v>2</v>
      </c>
      <c r="B4" s="4" t="s">
        <v>3</v>
      </c>
      <c r="C4" s="4" t="s">
        <v>4</v>
      </c>
      <c r="D4" s="4" t="s">
        <v>3</v>
      </c>
      <c r="E4" s="4" t="s">
        <v>5</v>
      </c>
    </row>
    <row r="5" spans="1:9" ht="15.75" x14ac:dyDescent="0.25">
      <c r="A5" s="5" t="s">
        <v>6</v>
      </c>
      <c r="B5" s="6">
        <v>1</v>
      </c>
      <c r="C5" s="6" t="s">
        <v>7</v>
      </c>
      <c r="D5" s="6">
        <f>B5</f>
        <v>1</v>
      </c>
      <c r="E5" s="6" t="s">
        <v>7</v>
      </c>
    </row>
    <row r="6" spans="1:9" ht="15.75" x14ac:dyDescent="0.25">
      <c r="A6" s="5" t="s">
        <v>8</v>
      </c>
      <c r="B6" s="6">
        <v>1</v>
      </c>
      <c r="C6" s="6" t="s">
        <v>7</v>
      </c>
      <c r="D6" s="6">
        <f>B6</f>
        <v>1</v>
      </c>
      <c r="E6" s="6" t="s">
        <v>7</v>
      </c>
    </row>
    <row r="7" spans="1:9" ht="15.75" x14ac:dyDescent="0.25">
      <c r="A7" s="5" t="s">
        <v>9</v>
      </c>
      <c r="B7" s="6">
        <v>1</v>
      </c>
      <c r="C7" s="6">
        <v>956</v>
      </c>
      <c r="D7" s="6">
        <v>1</v>
      </c>
      <c r="E7" s="6">
        <v>923</v>
      </c>
    </row>
    <row r="8" spans="1:9" ht="15.75" x14ac:dyDescent="0.25">
      <c r="A8" s="5" t="s">
        <v>10</v>
      </c>
      <c r="B8" s="6">
        <v>1</v>
      </c>
      <c r="C8" s="6">
        <v>425</v>
      </c>
      <c r="D8" s="6">
        <v>1</v>
      </c>
      <c r="E8" s="6">
        <v>480</v>
      </c>
    </row>
    <row r="9" spans="1:9" ht="15.75" x14ac:dyDescent="0.25">
      <c r="A9" s="5" t="s">
        <v>11</v>
      </c>
      <c r="B9" s="6">
        <v>1</v>
      </c>
      <c r="C9" s="6" t="s">
        <v>7</v>
      </c>
      <c r="D9" s="6">
        <f>B9</f>
        <v>1</v>
      </c>
      <c r="E9" s="6" t="s">
        <v>7</v>
      </c>
    </row>
    <row r="10" spans="1:9" ht="15.75" x14ac:dyDescent="0.25">
      <c r="A10" s="5" t="s">
        <v>12</v>
      </c>
      <c r="B10" s="6">
        <v>7.53</v>
      </c>
      <c r="C10" s="6">
        <v>1487</v>
      </c>
      <c r="D10" s="6">
        <v>8.5</v>
      </c>
      <c r="E10" s="6">
        <v>1655</v>
      </c>
    </row>
    <row r="11" spans="1:9" ht="31.5" x14ac:dyDescent="0.25">
      <c r="A11" s="7" t="s">
        <v>13</v>
      </c>
      <c r="B11" s="6">
        <v>0.17</v>
      </c>
      <c r="C11" s="6">
        <v>141</v>
      </c>
      <c r="D11" s="8"/>
      <c r="E11" s="6"/>
      <c r="I11" t="s">
        <v>1</v>
      </c>
    </row>
    <row r="12" spans="1:9" ht="15.75" x14ac:dyDescent="0.25">
      <c r="A12" s="7" t="s">
        <v>14</v>
      </c>
      <c r="B12" s="6">
        <v>1</v>
      </c>
      <c r="C12" s="6">
        <v>1319</v>
      </c>
      <c r="D12" s="6">
        <v>1.2869999999999999</v>
      </c>
      <c r="E12" s="6">
        <v>1901</v>
      </c>
    </row>
    <row r="13" spans="1:9" ht="16.5" customHeight="1" x14ac:dyDescent="0.25">
      <c r="A13" s="7" t="s">
        <v>15</v>
      </c>
      <c r="B13" s="6">
        <v>2.71</v>
      </c>
      <c r="C13" s="6">
        <v>1404</v>
      </c>
      <c r="D13" s="6">
        <v>2</v>
      </c>
      <c r="E13" s="6">
        <v>1575.94</v>
      </c>
    </row>
    <row r="14" spans="1:9" ht="15.75" customHeight="1" x14ac:dyDescent="0.25">
      <c r="A14" s="7" t="s">
        <v>16</v>
      </c>
      <c r="B14" s="6">
        <v>7.1</v>
      </c>
      <c r="C14" s="6">
        <v>1429</v>
      </c>
      <c r="D14" s="6">
        <v>8.6999999999999993</v>
      </c>
      <c r="E14" s="6">
        <v>1558.68</v>
      </c>
    </row>
    <row r="15" spans="1:9" ht="30.6" customHeight="1" x14ac:dyDescent="0.25">
      <c r="A15" s="7" t="s">
        <v>17</v>
      </c>
      <c r="B15" s="6">
        <v>0.08</v>
      </c>
      <c r="C15" s="6">
        <v>69</v>
      </c>
      <c r="D15" s="6">
        <v>0.06</v>
      </c>
      <c r="E15" s="6">
        <v>88</v>
      </c>
    </row>
    <row r="16" spans="1:9" ht="15.75" x14ac:dyDescent="0.25">
      <c r="A16" s="5" t="s">
        <v>18</v>
      </c>
      <c r="B16" s="6">
        <v>1</v>
      </c>
      <c r="C16" s="6">
        <v>1489</v>
      </c>
      <c r="D16" s="6">
        <f>B16</f>
        <v>1</v>
      </c>
      <c r="E16" s="6">
        <v>1638</v>
      </c>
    </row>
    <row r="17" spans="1:5" ht="15.75" x14ac:dyDescent="0.25">
      <c r="A17" s="5" t="s">
        <v>19</v>
      </c>
      <c r="B17" s="6">
        <v>0.4</v>
      </c>
      <c r="C17" s="6">
        <v>684</v>
      </c>
      <c r="D17" s="6">
        <v>0.4</v>
      </c>
      <c r="E17" s="6">
        <v>806</v>
      </c>
    </row>
    <row r="18" spans="1:5" ht="15.75" x14ac:dyDescent="0.25">
      <c r="A18" s="5" t="s">
        <v>20</v>
      </c>
      <c r="B18" s="6">
        <v>0.5</v>
      </c>
      <c r="C18" s="6">
        <v>692</v>
      </c>
      <c r="D18" s="6">
        <v>1</v>
      </c>
      <c r="E18" s="6">
        <v>1523</v>
      </c>
    </row>
    <row r="19" spans="1:5" ht="15.75" x14ac:dyDescent="0.25">
      <c r="A19" s="5" t="s">
        <v>21</v>
      </c>
      <c r="B19" s="6">
        <v>0.75</v>
      </c>
      <c r="C19" s="6">
        <v>1044</v>
      </c>
      <c r="D19" s="6">
        <f>B19</f>
        <v>0.75</v>
      </c>
      <c r="E19" s="6">
        <v>1148</v>
      </c>
    </row>
    <row r="20" spans="1:5" ht="15.75" x14ac:dyDescent="0.25">
      <c r="A20" s="5" t="s">
        <v>22</v>
      </c>
      <c r="B20" s="6">
        <v>3</v>
      </c>
      <c r="C20" s="6">
        <v>982</v>
      </c>
      <c r="D20" s="6">
        <v>3.5</v>
      </c>
      <c r="E20" s="6">
        <v>1092</v>
      </c>
    </row>
    <row r="21" spans="1:5" ht="15.75" x14ac:dyDescent="0.25">
      <c r="A21" s="7" t="s">
        <v>23</v>
      </c>
      <c r="B21" s="6">
        <v>11</v>
      </c>
      <c r="C21" s="6">
        <v>809</v>
      </c>
      <c r="D21" s="6">
        <v>10.5</v>
      </c>
      <c r="E21" s="6">
        <v>883</v>
      </c>
    </row>
    <row r="22" spans="1:5" ht="15.75" x14ac:dyDescent="0.25">
      <c r="A22" s="5" t="s">
        <v>24</v>
      </c>
      <c r="B22" s="6">
        <v>1</v>
      </c>
      <c r="C22" s="6" t="s">
        <v>7</v>
      </c>
      <c r="D22" s="6">
        <f>B22</f>
        <v>1</v>
      </c>
      <c r="E22" s="6" t="s">
        <v>7</v>
      </c>
    </row>
    <row r="23" spans="1:5" ht="15.75" x14ac:dyDescent="0.25">
      <c r="A23" s="5" t="s">
        <v>25</v>
      </c>
      <c r="B23" s="6">
        <v>1</v>
      </c>
      <c r="C23" s="6" t="s">
        <v>7</v>
      </c>
      <c r="D23" s="6">
        <f>B23</f>
        <v>1</v>
      </c>
      <c r="E23" s="6" t="s">
        <v>7</v>
      </c>
    </row>
    <row r="24" spans="1:5" s="9" customFormat="1" ht="15.75" x14ac:dyDescent="0.25">
      <c r="A24" s="5" t="s">
        <v>26</v>
      </c>
      <c r="B24" s="5">
        <v>0.5</v>
      </c>
      <c r="C24" s="5">
        <v>446</v>
      </c>
      <c r="D24" s="5">
        <f>B24</f>
        <v>0.5</v>
      </c>
      <c r="E24" s="5">
        <v>480</v>
      </c>
    </row>
    <row r="25" spans="1:5" ht="15.75" x14ac:dyDescent="0.25">
      <c r="A25" s="5" t="s">
        <v>27</v>
      </c>
      <c r="B25" s="6">
        <v>1</v>
      </c>
      <c r="C25" s="6">
        <v>642</v>
      </c>
      <c r="D25" s="6">
        <f>B25</f>
        <v>1</v>
      </c>
      <c r="E25" s="6">
        <v>730</v>
      </c>
    </row>
    <row r="26" spans="1:5" ht="15.75" x14ac:dyDescent="0.25">
      <c r="A26" s="5" t="s">
        <v>28</v>
      </c>
      <c r="B26" s="6">
        <v>1</v>
      </c>
      <c r="C26" s="6">
        <v>874</v>
      </c>
      <c r="D26" s="6">
        <f>B26</f>
        <v>1</v>
      </c>
      <c r="E26" s="6">
        <v>941</v>
      </c>
    </row>
    <row r="27" spans="1:5" ht="15.75" x14ac:dyDescent="0.25">
      <c r="A27" s="5" t="s">
        <v>29</v>
      </c>
      <c r="B27" s="6">
        <v>2.25</v>
      </c>
      <c r="C27" s="6">
        <v>835</v>
      </c>
      <c r="D27" s="6">
        <v>1.75</v>
      </c>
      <c r="E27" s="6">
        <v>638</v>
      </c>
    </row>
    <row r="28" spans="1:5" ht="15.75" x14ac:dyDescent="0.25">
      <c r="A28" s="5" t="s">
        <v>30</v>
      </c>
      <c r="B28" s="6">
        <v>2.75</v>
      </c>
      <c r="C28" s="6">
        <v>642</v>
      </c>
      <c r="D28" s="6">
        <f>B28</f>
        <v>2.75</v>
      </c>
      <c r="E28" s="6">
        <v>729</v>
      </c>
    </row>
    <row r="29" spans="1:5" ht="15.75" x14ac:dyDescent="0.25">
      <c r="A29" s="5" t="s">
        <v>31</v>
      </c>
      <c r="B29" s="6">
        <v>0.5</v>
      </c>
      <c r="C29" s="6">
        <v>419</v>
      </c>
      <c r="D29" s="6">
        <f>B29</f>
        <v>0.5</v>
      </c>
      <c r="E29" s="6">
        <v>452</v>
      </c>
    </row>
    <row r="30" spans="1:5" ht="15.75" x14ac:dyDescent="0.25">
      <c r="A30" s="5" t="s">
        <v>32</v>
      </c>
      <c r="B30" s="6">
        <v>0.5</v>
      </c>
      <c r="C30" s="6">
        <v>322</v>
      </c>
      <c r="D30" s="6">
        <f>B30</f>
        <v>0.5</v>
      </c>
      <c r="E30" s="6">
        <v>365</v>
      </c>
    </row>
    <row r="31" spans="1:5" ht="15.75" x14ac:dyDescent="0.25">
      <c r="A31" s="5" t="s">
        <v>33</v>
      </c>
      <c r="B31" s="6"/>
      <c r="C31" s="6"/>
      <c r="D31" s="6">
        <v>0.5</v>
      </c>
      <c r="E31" s="6">
        <v>452</v>
      </c>
    </row>
    <row r="32" spans="1:5" ht="15.75" x14ac:dyDescent="0.25">
      <c r="A32" s="5" t="s">
        <v>34</v>
      </c>
      <c r="B32" s="6">
        <v>0.5</v>
      </c>
      <c r="C32" s="6">
        <v>322</v>
      </c>
      <c r="D32" s="6"/>
      <c r="E32" s="6"/>
    </row>
    <row r="33" spans="1:5" ht="15.75" x14ac:dyDescent="0.25">
      <c r="A33" s="6" t="s">
        <v>35</v>
      </c>
      <c r="B33" s="6">
        <v>1</v>
      </c>
      <c r="C33" s="6">
        <v>799</v>
      </c>
      <c r="D33" s="6">
        <f>B33</f>
        <v>1</v>
      </c>
      <c r="E33" s="6">
        <v>868</v>
      </c>
    </row>
  </sheetData>
  <mergeCells count="1">
    <mergeCell ref="A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Grazeviciene</dc:creator>
  <cp:lastModifiedBy>Simona Megelinskienė</cp:lastModifiedBy>
  <dcterms:created xsi:type="dcterms:W3CDTF">2020-01-09T13:04:14Z</dcterms:created>
  <dcterms:modified xsi:type="dcterms:W3CDTF">2022-07-29T10:44:32Z</dcterms:modified>
</cp:coreProperties>
</file>